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NidaWaqas/"/>
    </mc:Choice>
  </mc:AlternateContent>
  <xr:revisionPtr revIDLastSave="0" documentId="13_ncr:1_{EE0F0FF9-3207-6744-A8C2-5B5C4B0B5337}" xr6:coauthVersionLast="47" xr6:coauthVersionMax="47" xr10:uidLastSave="{00000000-0000-0000-0000-000000000000}"/>
  <bookViews>
    <workbookView xWindow="380" yWindow="500" windowWidth="28040" windowHeight="15740" xr2:uid="{0AB2C39C-0176-2B42-BB74-2896DAE481BC}"/>
  </bookViews>
  <sheets>
    <sheet name="ISO 27001 Compliance Checklist" sheetId="1" r:id="rId1"/>
    <sheet name="How to use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1" l="1"/>
  <c r="D62" i="1"/>
  <c r="D63" i="1"/>
  <c r="D64" i="1"/>
  <c r="D65" i="1"/>
  <c r="D66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5" i="1"/>
  <c r="D6" i="1"/>
  <c r="D4" i="1"/>
</calcChain>
</file>

<file path=xl/sharedStrings.xml><?xml version="1.0" encoding="utf-8"?>
<sst xmlns="http://schemas.openxmlformats.org/spreadsheetml/2006/main" count="99" uniqueCount="99">
  <si>
    <t>ISO 27001 Compliance Checklist</t>
  </si>
  <si>
    <t>1. Establish Your ISMS Plan</t>
  </si>
  <si>
    <t>Outline how your information security management system (ISMS) will be set up and certified.</t>
  </si>
  <si>
    <t>Use the PDCA cycle to guide improvements and close security gaps.</t>
  </si>
  <si>
    <t>Budget realistically based on your company’s size.</t>
  </si>
  <si>
    <t>Keep track of progress with simple project planning methods.</t>
  </si>
  <si>
    <t>Decide early on what areas of the business will be included in the certification.</t>
  </si>
  <si>
    <t>2. Define the Scope of Your ISMS</t>
  </si>
  <si>
    <t>Identify which parts of the business will be included under the ISMS.</t>
  </si>
  <si>
    <t>Exclude areas that don’t fall within the security program’s boundaries.</t>
  </si>
  <si>
    <t>Apply extra safeguards to any process that exchanges information across internal or external boundaries.</t>
  </si>
  <si>
    <t>Make sure stakeholders understand what is and isn’t covered.</t>
  </si>
  <si>
    <t>3. Form Your ISMS Team</t>
  </si>
  <si>
    <t>Appoint skilled staff to design and implement required security controls.</t>
  </si>
  <si>
    <t>Set up a governance group with management involvement.</t>
  </si>
  <si>
    <t>Include senior leadership to oversee strategy and resource allocation.</t>
  </si>
  <si>
    <t>For larger organizations, assign a project manager to keep progress on track.</t>
  </si>
  <si>
    <t>Ensure everyone understands the project scope, earlier planning steps, and their specific responsibilities.</t>
  </si>
  <si>
    <t>4. Document Your Information Assets</t>
  </si>
  <si>
    <t>List everything that stores, processes, or provides access to information.</t>
  </si>
  <si>
    <t>Capture both information and people-related assets.</t>
  </si>
  <si>
    <t>Include physical assets like laptops, servers, and office locations.</t>
  </si>
  <si>
    <t>Don’t forget intangible assets such as intellectual property, brand value, and reputation.</t>
  </si>
  <si>
    <t>Assign each asset a classification level and designate an owner to ensure it’s properly managed and protected.</t>
  </si>
  <si>
    <t>Review the inventory with your team to confirm accuracy and alignment.</t>
  </si>
  <si>
    <t>5. Carry Out a Risk Assessment</t>
  </si>
  <si>
    <t>Define a risk management framework to keep the process consistent.</t>
  </si>
  <si>
    <t>Identify situations where information, systems, or services may be exposed.</t>
  </si>
  <si>
    <t>Estimate how likely each scenario is to happen.</t>
  </si>
  <si>
    <t>Assess the potential effect on confidentiality, integrity, and availability.</t>
  </si>
  <si>
    <t>Prioritize risks based on their impact on business objectives.</t>
  </si>
  <si>
    <t>6. Create a Risk Register</t>
  </si>
  <si>
    <t>Document the risks uncovered during your assessment.</t>
  </si>
  <si>
    <t>Provide a brief description of each risk.</t>
  </si>
  <si>
    <t>Note its likelihood and potential impact.</t>
  </si>
  <si>
    <t>Rank the risks so the organization can focus on the most serious ones first.</t>
  </si>
  <si>
    <t>7. Prepare a Risk Treatment Plan</t>
  </si>
  <si>
    <t>Decide how each identified risk will be addressed.</t>
  </si>
  <si>
    <t>Assign responsibility for both the risk and its mitigation actions.</t>
  </si>
  <si>
    <t>Set deadlines for completing treatment tasks.</t>
  </si>
  <si>
    <t>Put the plan into action and monitor progress regularly.</t>
  </si>
  <si>
    <t>8. Finalize the Statement of Applicability (SoA)</t>
  </si>
  <si>
    <t>Review the 93 Annex A controls.</t>
  </si>
  <si>
    <t>Choose the controls that address the risks found in your assessment.</t>
  </si>
  <si>
    <t>Document all controls in the SoA, explaining why each one is included or excluded from your ISMS.</t>
  </si>
  <si>
    <t>9. Implement ISMS Policies and Controls</t>
  </si>
  <si>
    <t>Assign responsibility for each control and set clear progress goals.</t>
  </si>
  <si>
    <t>Establish a process to monitor and measure implementation.</t>
  </si>
  <si>
    <t>Create a framework to maintain and continually improve the ISMS.</t>
  </si>
  <si>
    <t>10. Build Training and Awareness Programs</t>
  </si>
  <si>
    <t>Set clear expectations for staff on their role in maintaining the ISMS.</t>
  </si>
  <si>
    <t>Provide training on common security threats and appropriate responses.</t>
  </si>
  <si>
    <t>Define consequences for non-compliance with security requirements.</t>
  </si>
  <si>
    <t>Include security training in new employee onboarding.</t>
  </si>
  <si>
    <t>Offer ongoing sessions to keep employees updated on new policies and procedures.</t>
  </si>
  <si>
    <t>11. Hold Regular Management Reviews</t>
  </si>
  <si>
    <t>Schedule reviews at least annually, or quarterly for larger or fast-changing organizations.</t>
  </si>
  <si>
    <t>Confirm that the ISMS and its objectives remain effective.</t>
  </si>
  <si>
    <t>Keep senior management updated on results.</t>
  </si>
  <si>
    <t>Address risks and gaps quickly through the review process.</t>
  </si>
  <si>
    <t>12. Conduct an Internal Audit</t>
  </si>
  <si>
    <t>Review all Annex A controls included in your Statement of Applicability to confirm they are in place.</t>
  </si>
  <si>
    <t>Use internal staff who were not involved in developing the ISMS, or bring in an independent auditor.</t>
  </si>
  <si>
    <t>Share audit findings, including any nonconformities, with the ISMS team and senior management.</t>
  </si>
  <si>
    <t>Resolve issues identified during the audit before moving to external certification.</t>
  </si>
  <si>
    <t>13. Complete the External Audit</t>
  </si>
  <si>
    <t>Choose an accredited ISO 27001 auditor.</t>
  </si>
  <si>
    <t>14. Fix Nonconformities</t>
  </si>
  <si>
    <t>Resolve any issues highlighted during the audit.</t>
  </si>
  <si>
    <t>Confirm full alignment with ISO 27001 requirements.</t>
  </si>
  <si>
    <t>Ensure documented processes are being followed in practice.</t>
  </si>
  <si>
    <t>Check that third-party contractual obligations are being met.</t>
  </si>
  <si>
    <t>Provide proof of corrective actions to the auditor and obtain final approval.</t>
  </si>
  <si>
    <t>15. Plan for Ongoing Audits</t>
  </si>
  <si>
    <t>Schedule a full ISO 27001 recertification audit every three years.</t>
  </si>
  <si>
    <t>Prepare for surveillance audits in years two and three of the certification cycle.</t>
  </si>
  <si>
    <t>Keep your ISMS audit-ready at all times by maintaining documentation and continual improvement.</t>
  </si>
  <si>
    <t>Status</t>
  </si>
  <si>
    <t>Not Started</t>
  </si>
  <si>
    <t>In Progress</t>
  </si>
  <si>
    <t xml:space="preserve">Completed </t>
  </si>
  <si>
    <t>Tasks</t>
  </si>
  <si>
    <t>Progress %</t>
  </si>
  <si>
    <t>Priority</t>
  </si>
  <si>
    <t>High</t>
  </si>
  <si>
    <t>Medium</t>
  </si>
  <si>
    <t xml:space="preserve">Low </t>
  </si>
  <si>
    <t>For Company [XYZ]</t>
  </si>
  <si>
    <t>Undergo Stage 1 Audit to review documentation and confirm readiness for the next step.</t>
  </si>
  <si>
    <t>Proceed to Stage 2 Audit, where the auditor tests your ISMS to verify design, implementation, and ongoing effectiveness of controls.</t>
  </si>
  <si>
    <t>ISO 27001 Compliance Requirments</t>
  </si>
  <si>
    <t>Notes (If any)</t>
  </si>
  <si>
    <t>How to Use This Checklist Table</t>
  </si>
  <si>
    <r>
      <t>Tasks</t>
    </r>
    <r>
      <rPr>
        <sz val="16"/>
        <color theme="1"/>
        <rFont val="Calibri"/>
        <family val="2"/>
        <scheme val="minor"/>
      </rPr>
      <t xml:space="preserve"> → Break down what needs to be done for that requirement.</t>
    </r>
  </si>
  <si>
    <r>
      <t>Status</t>
    </r>
    <r>
      <rPr>
        <sz val="16"/>
        <color theme="1"/>
        <rFont val="Calibri"/>
        <family val="2"/>
        <scheme val="minor"/>
      </rPr>
      <t xml:space="preserve"> → Choose </t>
    </r>
    <r>
      <rPr>
        <i/>
        <sz val="16"/>
        <color theme="1"/>
        <rFont val="Calibri"/>
        <family val="2"/>
        <scheme val="minor"/>
      </rPr>
      <t>Not Started / In Progress / Completed</t>
    </r>
    <r>
      <rPr>
        <sz val="16"/>
        <color theme="1"/>
        <rFont val="Calibri"/>
        <family val="2"/>
        <scheme val="minor"/>
      </rPr>
      <t>.</t>
    </r>
  </si>
  <si>
    <r>
      <t>Priority</t>
    </r>
    <r>
      <rPr>
        <sz val="16"/>
        <color theme="1"/>
        <rFont val="Calibri"/>
        <family val="2"/>
        <scheme val="minor"/>
      </rPr>
      <t xml:space="preserve"> → Mark tasks as </t>
    </r>
    <r>
      <rPr>
        <i/>
        <sz val="16"/>
        <color theme="1"/>
        <rFont val="Calibri"/>
        <family val="2"/>
        <scheme val="minor"/>
      </rPr>
      <t>High / Medium / Low</t>
    </r>
    <r>
      <rPr>
        <sz val="16"/>
        <color theme="1"/>
        <rFont val="Calibri"/>
        <family val="2"/>
        <scheme val="minor"/>
      </rPr>
      <t>.</t>
    </r>
  </si>
  <si>
    <r>
      <t>Notes (If any)</t>
    </r>
    <r>
      <rPr>
        <sz val="16"/>
        <color theme="1"/>
        <rFont val="Calibri"/>
        <family val="2"/>
        <scheme val="minor"/>
      </rPr>
      <t xml:space="preserve"> → Add extra details, reminders, or explanations (e.g., </t>
    </r>
    <r>
      <rPr>
        <i/>
        <sz val="16"/>
        <color theme="1"/>
        <rFont val="Calibri"/>
        <family val="2"/>
        <scheme val="minor"/>
      </rPr>
      <t>“Need manager approval”</t>
    </r>
    <r>
      <rPr>
        <sz val="16"/>
        <color theme="1"/>
        <rFont val="Calibri"/>
        <family val="2"/>
        <scheme val="minor"/>
      </rPr>
      <t>).</t>
    </r>
  </si>
  <si>
    <r>
      <t>Progress %</t>
    </r>
    <r>
      <rPr>
        <sz val="16"/>
        <color theme="1"/>
        <rFont val="Calibri"/>
        <family val="2"/>
        <scheme val="minor"/>
      </rPr>
      <t xml:space="preserve"> → Automatically updates based on status</t>
    </r>
  </si>
  <si>
    <r>
      <t>ISO 27001 Compliance Requirements</t>
    </r>
    <r>
      <rPr>
        <sz val="16"/>
        <color theme="1"/>
        <rFont val="Calibri"/>
        <family val="2"/>
        <scheme val="minor"/>
      </rPr>
      <t xml:space="preserve"> → List of major tasks.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</si>
</sst>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AFB2A-C8F8-7248-A2AB-24E436EE88F0}">
  <dimension ref="A1:F66"/>
  <sheetViews>
    <sheetView tabSelected="1" workbookViewId="0">
      <selection activeCell="B14" sqref="B14"/>
    </sheetView>
  </sheetViews>
  <sheetFormatPr baseColWidth="10" defaultRowHeight="17" x14ac:dyDescent="0.2"/>
  <cols>
    <col min="1" max="1" width="48.1640625" style="1" customWidth="1"/>
    <col min="2" max="2" width="128.1640625" style="1" bestFit="1" customWidth="1"/>
    <col min="3" max="3" width="20.33203125" style="2" customWidth="1"/>
    <col min="4" max="5" width="16" style="2" customWidth="1"/>
    <col min="6" max="6" width="43.33203125" style="1" customWidth="1"/>
    <col min="7" max="16384" width="10.83203125" style="1"/>
  </cols>
  <sheetData>
    <row r="1" spans="1:6" ht="57" customHeight="1" x14ac:dyDescent="0.2">
      <c r="A1" s="14" t="s">
        <v>0</v>
      </c>
      <c r="B1" s="15"/>
      <c r="C1" s="15"/>
      <c r="D1" s="15"/>
      <c r="E1" s="15"/>
      <c r="F1" s="15"/>
    </row>
    <row r="2" spans="1:6" ht="40" customHeight="1" thickBot="1" x14ac:dyDescent="0.25">
      <c r="A2" s="13" t="s">
        <v>87</v>
      </c>
      <c r="B2" s="16"/>
      <c r="C2" s="16"/>
      <c r="D2" s="16"/>
      <c r="E2" s="16"/>
      <c r="F2" s="16"/>
    </row>
    <row r="3" spans="1:6" ht="42" customHeight="1" thickBot="1" x14ac:dyDescent="0.25">
      <c r="A3" s="22" t="s">
        <v>90</v>
      </c>
      <c r="B3" s="21" t="s">
        <v>81</v>
      </c>
      <c r="C3" s="3" t="s">
        <v>77</v>
      </c>
      <c r="D3" s="4" t="s">
        <v>82</v>
      </c>
      <c r="E3" s="4" t="s">
        <v>83</v>
      </c>
      <c r="F3" s="5" t="s">
        <v>91</v>
      </c>
    </row>
    <row r="4" spans="1:6" ht="20" customHeight="1" x14ac:dyDescent="0.2">
      <c r="A4" s="6" t="s">
        <v>1</v>
      </c>
      <c r="B4" s="7" t="s">
        <v>2</v>
      </c>
      <c r="C4" s="17" t="s">
        <v>78</v>
      </c>
      <c r="D4" s="8">
        <f>IF(C4="","",IF(LOWER(TRIM(C4))="completed",100,
 IF(LOWER(TRIM(C4))="in progress",50,
 IF(LOWER(TRIM(C4))="not started",0,""))))</f>
        <v>0</v>
      </c>
      <c r="E4" s="8" t="s">
        <v>84</v>
      </c>
      <c r="F4" s="18"/>
    </row>
    <row r="5" spans="1:6" ht="20" customHeight="1" x14ac:dyDescent="0.2">
      <c r="A5" s="9"/>
      <c r="B5" s="7" t="s">
        <v>3</v>
      </c>
      <c r="C5" s="17" t="s">
        <v>79</v>
      </c>
      <c r="D5" s="8">
        <f t="shared" ref="D5:D66" si="0">IF(C5="","",IF(LOWER(TRIM(C5))="completed",100,
 IF(LOWER(TRIM(C5))="in progress",50,
 IF(LOWER(TRIM(C5))="not started",0,""))))</f>
        <v>50</v>
      </c>
      <c r="E5" s="8" t="s">
        <v>85</v>
      </c>
      <c r="F5" s="18"/>
    </row>
    <row r="6" spans="1:6" ht="20" customHeight="1" x14ac:dyDescent="0.2">
      <c r="A6" s="9"/>
      <c r="B6" s="7" t="s">
        <v>4</v>
      </c>
      <c r="C6" s="17" t="s">
        <v>80</v>
      </c>
      <c r="D6" s="8">
        <f t="shared" si="0"/>
        <v>100</v>
      </c>
      <c r="E6" s="8" t="s">
        <v>86</v>
      </c>
      <c r="F6" s="18"/>
    </row>
    <row r="7" spans="1:6" ht="20" customHeight="1" x14ac:dyDescent="0.2">
      <c r="A7" s="9"/>
      <c r="B7" s="7" t="s">
        <v>5</v>
      </c>
      <c r="C7" s="17"/>
      <c r="D7" s="8" t="str">
        <f t="shared" si="0"/>
        <v/>
      </c>
      <c r="E7" s="8"/>
      <c r="F7" s="18"/>
    </row>
    <row r="8" spans="1:6" ht="20" customHeight="1" x14ac:dyDescent="0.2">
      <c r="A8" s="9"/>
      <c r="B8" s="7" t="s">
        <v>6</v>
      </c>
      <c r="C8" s="17"/>
      <c r="D8" s="8" t="str">
        <f t="shared" si="0"/>
        <v/>
      </c>
      <c r="E8" s="8"/>
      <c r="F8" s="18"/>
    </row>
    <row r="9" spans="1:6" ht="20" customHeight="1" x14ac:dyDescent="0.2">
      <c r="A9" s="9" t="s">
        <v>7</v>
      </c>
      <c r="B9" s="7" t="s">
        <v>8</v>
      </c>
      <c r="C9" s="17"/>
      <c r="D9" s="8" t="str">
        <f t="shared" si="0"/>
        <v/>
      </c>
      <c r="E9" s="8"/>
      <c r="F9" s="18"/>
    </row>
    <row r="10" spans="1:6" ht="20" customHeight="1" x14ac:dyDescent="0.2">
      <c r="A10" s="9"/>
      <c r="B10" s="7" t="s">
        <v>9</v>
      </c>
      <c r="C10" s="17"/>
      <c r="D10" s="8" t="str">
        <f t="shared" si="0"/>
        <v/>
      </c>
      <c r="E10" s="8"/>
      <c r="F10" s="18"/>
    </row>
    <row r="11" spans="1:6" ht="20" customHeight="1" x14ac:dyDescent="0.2">
      <c r="A11" s="9"/>
      <c r="B11" s="7" t="s">
        <v>10</v>
      </c>
      <c r="C11" s="17"/>
      <c r="D11" s="8" t="str">
        <f t="shared" si="0"/>
        <v/>
      </c>
      <c r="E11" s="8"/>
      <c r="F11" s="18"/>
    </row>
    <row r="12" spans="1:6" ht="20" customHeight="1" x14ac:dyDescent="0.2">
      <c r="A12" s="9"/>
      <c r="B12" s="7" t="s">
        <v>11</v>
      </c>
      <c r="C12" s="17"/>
      <c r="D12" s="8" t="str">
        <f t="shared" si="0"/>
        <v/>
      </c>
      <c r="E12" s="8"/>
      <c r="F12" s="18"/>
    </row>
    <row r="13" spans="1:6" ht="20" customHeight="1" x14ac:dyDescent="0.2">
      <c r="A13" s="9" t="s">
        <v>12</v>
      </c>
      <c r="B13" s="7" t="s">
        <v>13</v>
      </c>
      <c r="C13" s="17"/>
      <c r="D13" s="8" t="str">
        <f t="shared" si="0"/>
        <v/>
      </c>
      <c r="E13" s="8"/>
      <c r="F13" s="18"/>
    </row>
    <row r="14" spans="1:6" ht="20" customHeight="1" x14ac:dyDescent="0.2">
      <c r="A14" s="9"/>
      <c r="B14" s="7" t="s">
        <v>14</v>
      </c>
      <c r="C14" s="17"/>
      <c r="D14" s="8" t="str">
        <f t="shared" si="0"/>
        <v/>
      </c>
      <c r="E14" s="8"/>
      <c r="F14" s="18"/>
    </row>
    <row r="15" spans="1:6" ht="20" customHeight="1" x14ac:dyDescent="0.2">
      <c r="A15" s="9"/>
      <c r="B15" s="7" t="s">
        <v>15</v>
      </c>
      <c r="C15" s="17"/>
      <c r="D15" s="8" t="str">
        <f t="shared" si="0"/>
        <v/>
      </c>
      <c r="E15" s="8"/>
      <c r="F15" s="18"/>
    </row>
    <row r="16" spans="1:6" ht="20" customHeight="1" x14ac:dyDescent="0.2">
      <c r="A16" s="9"/>
      <c r="B16" s="7" t="s">
        <v>16</v>
      </c>
      <c r="C16" s="17"/>
      <c r="D16" s="8" t="str">
        <f t="shared" si="0"/>
        <v/>
      </c>
      <c r="E16" s="8"/>
      <c r="F16" s="18"/>
    </row>
    <row r="17" spans="1:6" ht="20" customHeight="1" x14ac:dyDescent="0.2">
      <c r="A17" s="9"/>
      <c r="B17" s="7" t="s">
        <v>17</v>
      </c>
      <c r="C17" s="17"/>
      <c r="D17" s="8" t="str">
        <f t="shared" si="0"/>
        <v/>
      </c>
      <c r="E17" s="8"/>
      <c r="F17" s="18"/>
    </row>
    <row r="18" spans="1:6" ht="20" customHeight="1" x14ac:dyDescent="0.2">
      <c r="A18" s="9" t="s">
        <v>18</v>
      </c>
      <c r="B18" s="7" t="s">
        <v>19</v>
      </c>
      <c r="C18" s="17"/>
      <c r="D18" s="8" t="str">
        <f t="shared" si="0"/>
        <v/>
      </c>
      <c r="E18" s="8"/>
      <c r="F18" s="18"/>
    </row>
    <row r="19" spans="1:6" ht="20" customHeight="1" x14ac:dyDescent="0.2">
      <c r="A19" s="9"/>
      <c r="B19" s="7" t="s">
        <v>20</v>
      </c>
      <c r="C19" s="17"/>
      <c r="D19" s="8" t="str">
        <f t="shared" si="0"/>
        <v/>
      </c>
      <c r="E19" s="8"/>
      <c r="F19" s="18"/>
    </row>
    <row r="20" spans="1:6" ht="20" customHeight="1" x14ac:dyDescent="0.2">
      <c r="A20" s="9"/>
      <c r="B20" s="7" t="s">
        <v>21</v>
      </c>
      <c r="C20" s="17"/>
      <c r="D20" s="8" t="str">
        <f t="shared" si="0"/>
        <v/>
      </c>
      <c r="E20" s="8"/>
      <c r="F20" s="18"/>
    </row>
    <row r="21" spans="1:6" ht="20" customHeight="1" x14ac:dyDescent="0.2">
      <c r="A21" s="9"/>
      <c r="B21" s="7" t="s">
        <v>22</v>
      </c>
      <c r="C21" s="17"/>
      <c r="D21" s="8" t="str">
        <f t="shared" si="0"/>
        <v/>
      </c>
      <c r="E21" s="8"/>
      <c r="F21" s="18"/>
    </row>
    <row r="22" spans="1:6" ht="20" customHeight="1" x14ac:dyDescent="0.2">
      <c r="A22" s="9"/>
      <c r="B22" s="7" t="s">
        <v>23</v>
      </c>
      <c r="C22" s="17"/>
      <c r="D22" s="8" t="str">
        <f t="shared" si="0"/>
        <v/>
      </c>
      <c r="E22" s="8"/>
      <c r="F22" s="18"/>
    </row>
    <row r="23" spans="1:6" ht="20" customHeight="1" x14ac:dyDescent="0.2">
      <c r="A23" s="9"/>
      <c r="B23" s="7" t="s">
        <v>24</v>
      </c>
      <c r="C23" s="17"/>
      <c r="D23" s="8" t="str">
        <f t="shared" si="0"/>
        <v/>
      </c>
      <c r="E23" s="8"/>
      <c r="F23" s="18"/>
    </row>
    <row r="24" spans="1:6" ht="20" customHeight="1" x14ac:dyDescent="0.2">
      <c r="A24" s="9" t="s">
        <v>25</v>
      </c>
      <c r="B24" s="7" t="s">
        <v>26</v>
      </c>
      <c r="C24" s="17"/>
      <c r="D24" s="8" t="str">
        <f t="shared" si="0"/>
        <v/>
      </c>
      <c r="E24" s="8"/>
      <c r="F24" s="18"/>
    </row>
    <row r="25" spans="1:6" ht="20" customHeight="1" x14ac:dyDescent="0.2">
      <c r="A25" s="9"/>
      <c r="B25" s="7" t="s">
        <v>27</v>
      </c>
      <c r="C25" s="17"/>
      <c r="D25" s="8" t="str">
        <f t="shared" si="0"/>
        <v/>
      </c>
      <c r="E25" s="8"/>
      <c r="F25" s="18"/>
    </row>
    <row r="26" spans="1:6" ht="20" customHeight="1" x14ac:dyDescent="0.2">
      <c r="A26" s="9"/>
      <c r="B26" s="7" t="s">
        <v>28</v>
      </c>
      <c r="C26" s="17"/>
      <c r="D26" s="8" t="str">
        <f t="shared" si="0"/>
        <v/>
      </c>
      <c r="E26" s="8"/>
      <c r="F26" s="18"/>
    </row>
    <row r="27" spans="1:6" ht="20" customHeight="1" x14ac:dyDescent="0.2">
      <c r="A27" s="9"/>
      <c r="B27" s="7" t="s">
        <v>29</v>
      </c>
      <c r="C27" s="17"/>
      <c r="D27" s="8" t="str">
        <f t="shared" si="0"/>
        <v/>
      </c>
      <c r="E27" s="8"/>
      <c r="F27" s="18"/>
    </row>
    <row r="28" spans="1:6" ht="20" customHeight="1" x14ac:dyDescent="0.2">
      <c r="A28" s="9"/>
      <c r="B28" s="7" t="s">
        <v>30</v>
      </c>
      <c r="C28" s="17"/>
      <c r="D28" s="8" t="str">
        <f t="shared" si="0"/>
        <v/>
      </c>
      <c r="E28" s="8"/>
      <c r="F28" s="18"/>
    </row>
    <row r="29" spans="1:6" ht="20" customHeight="1" x14ac:dyDescent="0.2">
      <c r="A29" s="9" t="s">
        <v>31</v>
      </c>
      <c r="B29" s="7" t="s">
        <v>32</v>
      </c>
      <c r="C29" s="17"/>
      <c r="D29" s="8" t="str">
        <f t="shared" si="0"/>
        <v/>
      </c>
      <c r="E29" s="8"/>
      <c r="F29" s="18"/>
    </row>
    <row r="30" spans="1:6" ht="20" customHeight="1" x14ac:dyDescent="0.2">
      <c r="A30" s="9"/>
      <c r="B30" s="7" t="s">
        <v>33</v>
      </c>
      <c r="C30" s="17"/>
      <c r="D30" s="8" t="str">
        <f t="shared" si="0"/>
        <v/>
      </c>
      <c r="E30" s="8"/>
      <c r="F30" s="18"/>
    </row>
    <row r="31" spans="1:6" ht="20" customHeight="1" x14ac:dyDescent="0.2">
      <c r="A31" s="9"/>
      <c r="B31" s="7" t="s">
        <v>34</v>
      </c>
      <c r="C31" s="17"/>
      <c r="D31" s="8" t="str">
        <f t="shared" si="0"/>
        <v/>
      </c>
      <c r="E31" s="8"/>
      <c r="F31" s="18"/>
    </row>
    <row r="32" spans="1:6" ht="20" customHeight="1" x14ac:dyDescent="0.2">
      <c r="A32" s="9"/>
      <c r="B32" s="7" t="s">
        <v>35</v>
      </c>
      <c r="C32" s="17"/>
      <c r="D32" s="8" t="str">
        <f t="shared" si="0"/>
        <v/>
      </c>
      <c r="E32" s="8"/>
      <c r="F32" s="18"/>
    </row>
    <row r="33" spans="1:6" ht="20" customHeight="1" x14ac:dyDescent="0.2">
      <c r="A33" s="9" t="s">
        <v>36</v>
      </c>
      <c r="B33" s="7" t="s">
        <v>37</v>
      </c>
      <c r="C33" s="17"/>
      <c r="D33" s="8" t="str">
        <f t="shared" si="0"/>
        <v/>
      </c>
      <c r="E33" s="8"/>
      <c r="F33" s="18"/>
    </row>
    <row r="34" spans="1:6" ht="20" customHeight="1" x14ac:dyDescent="0.2">
      <c r="A34" s="9"/>
      <c r="B34" s="7" t="s">
        <v>38</v>
      </c>
      <c r="C34" s="17"/>
      <c r="D34" s="8" t="str">
        <f t="shared" si="0"/>
        <v/>
      </c>
      <c r="E34" s="8"/>
      <c r="F34" s="18"/>
    </row>
    <row r="35" spans="1:6" ht="20" customHeight="1" x14ac:dyDescent="0.2">
      <c r="A35" s="9"/>
      <c r="B35" s="7" t="s">
        <v>39</v>
      </c>
      <c r="C35" s="17"/>
      <c r="D35" s="8" t="str">
        <f t="shared" si="0"/>
        <v/>
      </c>
      <c r="E35" s="8"/>
      <c r="F35" s="18"/>
    </row>
    <row r="36" spans="1:6" ht="20" customHeight="1" x14ac:dyDescent="0.2">
      <c r="A36" s="9"/>
      <c r="B36" s="7" t="s">
        <v>40</v>
      </c>
      <c r="C36" s="17"/>
      <c r="D36" s="8" t="str">
        <f t="shared" si="0"/>
        <v/>
      </c>
      <c r="E36" s="8"/>
      <c r="F36" s="18"/>
    </row>
    <row r="37" spans="1:6" ht="20" customHeight="1" x14ac:dyDescent="0.2">
      <c r="A37" s="9" t="s">
        <v>41</v>
      </c>
      <c r="B37" s="7" t="s">
        <v>42</v>
      </c>
      <c r="C37" s="17"/>
      <c r="D37" s="8" t="str">
        <f t="shared" si="0"/>
        <v/>
      </c>
      <c r="E37" s="8"/>
      <c r="F37" s="18"/>
    </row>
    <row r="38" spans="1:6" ht="20" customHeight="1" x14ac:dyDescent="0.2">
      <c r="A38" s="9"/>
      <c r="B38" s="7" t="s">
        <v>43</v>
      </c>
      <c r="C38" s="17"/>
      <c r="D38" s="8" t="str">
        <f t="shared" si="0"/>
        <v/>
      </c>
      <c r="E38" s="8"/>
      <c r="F38" s="18"/>
    </row>
    <row r="39" spans="1:6" ht="20" customHeight="1" x14ac:dyDescent="0.2">
      <c r="A39" s="9"/>
      <c r="B39" s="7" t="s">
        <v>44</v>
      </c>
      <c r="C39" s="17"/>
      <c r="D39" s="8" t="str">
        <f t="shared" si="0"/>
        <v/>
      </c>
      <c r="E39" s="8"/>
      <c r="F39" s="18"/>
    </row>
    <row r="40" spans="1:6" ht="20" customHeight="1" x14ac:dyDescent="0.2">
      <c r="A40" s="9" t="s">
        <v>45</v>
      </c>
      <c r="B40" s="7" t="s">
        <v>46</v>
      </c>
      <c r="C40" s="17"/>
      <c r="D40" s="8" t="str">
        <f t="shared" si="0"/>
        <v/>
      </c>
      <c r="E40" s="8"/>
      <c r="F40" s="18"/>
    </row>
    <row r="41" spans="1:6" ht="20" customHeight="1" x14ac:dyDescent="0.2">
      <c r="A41" s="9"/>
      <c r="B41" s="7" t="s">
        <v>47</v>
      </c>
      <c r="C41" s="17"/>
      <c r="D41" s="8" t="str">
        <f t="shared" si="0"/>
        <v/>
      </c>
      <c r="E41" s="8"/>
      <c r="F41" s="18"/>
    </row>
    <row r="42" spans="1:6" ht="20" customHeight="1" x14ac:dyDescent="0.2">
      <c r="A42" s="9"/>
      <c r="B42" s="7" t="s">
        <v>48</v>
      </c>
      <c r="C42" s="17"/>
      <c r="D42" s="8" t="str">
        <f t="shared" si="0"/>
        <v/>
      </c>
      <c r="E42" s="8"/>
      <c r="F42" s="18"/>
    </row>
    <row r="43" spans="1:6" ht="20" customHeight="1" x14ac:dyDescent="0.2">
      <c r="A43" s="9" t="s">
        <v>49</v>
      </c>
      <c r="B43" s="7" t="s">
        <v>50</v>
      </c>
      <c r="C43" s="17"/>
      <c r="D43" s="8" t="str">
        <f t="shared" si="0"/>
        <v/>
      </c>
      <c r="E43" s="8"/>
      <c r="F43" s="18"/>
    </row>
    <row r="44" spans="1:6" ht="20" customHeight="1" x14ac:dyDescent="0.2">
      <c r="A44" s="9"/>
      <c r="B44" s="7" t="s">
        <v>51</v>
      </c>
      <c r="C44" s="17"/>
      <c r="D44" s="8" t="str">
        <f t="shared" si="0"/>
        <v/>
      </c>
      <c r="E44" s="8"/>
      <c r="F44" s="18"/>
    </row>
    <row r="45" spans="1:6" ht="20" customHeight="1" x14ac:dyDescent="0.2">
      <c r="A45" s="9"/>
      <c r="B45" s="7" t="s">
        <v>52</v>
      </c>
      <c r="C45" s="17"/>
      <c r="D45" s="8" t="str">
        <f t="shared" si="0"/>
        <v/>
      </c>
      <c r="E45" s="8"/>
      <c r="F45" s="18"/>
    </row>
    <row r="46" spans="1:6" ht="20" customHeight="1" x14ac:dyDescent="0.2">
      <c r="A46" s="9"/>
      <c r="B46" s="7" t="s">
        <v>53</v>
      </c>
      <c r="C46" s="17"/>
      <c r="D46" s="8" t="str">
        <f t="shared" si="0"/>
        <v/>
      </c>
      <c r="E46" s="8"/>
      <c r="F46" s="18"/>
    </row>
    <row r="47" spans="1:6" ht="20" customHeight="1" x14ac:dyDescent="0.2">
      <c r="A47" s="9"/>
      <c r="B47" s="7" t="s">
        <v>54</v>
      </c>
      <c r="C47" s="17"/>
      <c r="D47" s="8" t="str">
        <f t="shared" si="0"/>
        <v/>
      </c>
      <c r="E47" s="8"/>
      <c r="F47" s="18"/>
    </row>
    <row r="48" spans="1:6" ht="20" customHeight="1" x14ac:dyDescent="0.2">
      <c r="A48" s="9" t="s">
        <v>55</v>
      </c>
      <c r="B48" s="7" t="s">
        <v>56</v>
      </c>
      <c r="C48" s="17"/>
      <c r="D48" s="8" t="str">
        <f t="shared" si="0"/>
        <v/>
      </c>
      <c r="E48" s="8"/>
      <c r="F48" s="18"/>
    </row>
    <row r="49" spans="1:6" ht="20" customHeight="1" x14ac:dyDescent="0.2">
      <c r="A49" s="9"/>
      <c r="B49" s="7" t="s">
        <v>57</v>
      </c>
      <c r="C49" s="17"/>
      <c r="D49" s="8" t="str">
        <f t="shared" si="0"/>
        <v/>
      </c>
      <c r="E49" s="8"/>
      <c r="F49" s="18"/>
    </row>
    <row r="50" spans="1:6" ht="20" customHeight="1" x14ac:dyDescent="0.2">
      <c r="A50" s="9"/>
      <c r="B50" s="7" t="s">
        <v>58</v>
      </c>
      <c r="C50" s="17"/>
      <c r="D50" s="8" t="str">
        <f t="shared" si="0"/>
        <v/>
      </c>
      <c r="E50" s="8"/>
      <c r="F50" s="18"/>
    </row>
    <row r="51" spans="1:6" ht="20" customHeight="1" x14ac:dyDescent="0.2">
      <c r="A51" s="9"/>
      <c r="B51" s="7" t="s">
        <v>59</v>
      </c>
      <c r="C51" s="17"/>
      <c r="D51" s="8" t="str">
        <f t="shared" si="0"/>
        <v/>
      </c>
      <c r="E51" s="8"/>
      <c r="F51" s="18"/>
    </row>
    <row r="52" spans="1:6" ht="20" customHeight="1" x14ac:dyDescent="0.2">
      <c r="A52" s="9" t="s">
        <v>60</v>
      </c>
      <c r="B52" s="7" t="s">
        <v>61</v>
      </c>
      <c r="C52" s="17"/>
      <c r="D52" s="8" t="str">
        <f t="shared" si="0"/>
        <v/>
      </c>
      <c r="E52" s="8"/>
      <c r="F52" s="18"/>
    </row>
    <row r="53" spans="1:6" ht="20" customHeight="1" x14ac:dyDescent="0.2">
      <c r="A53" s="9"/>
      <c r="B53" s="7" t="s">
        <v>62</v>
      </c>
      <c r="C53" s="17"/>
      <c r="D53" s="8" t="str">
        <f t="shared" si="0"/>
        <v/>
      </c>
      <c r="E53" s="8"/>
      <c r="F53" s="18"/>
    </row>
    <row r="54" spans="1:6" ht="20" customHeight="1" x14ac:dyDescent="0.2">
      <c r="A54" s="9"/>
      <c r="B54" s="7" t="s">
        <v>63</v>
      </c>
      <c r="C54" s="17"/>
      <c r="D54" s="8" t="str">
        <f t="shared" si="0"/>
        <v/>
      </c>
      <c r="E54" s="8"/>
      <c r="F54" s="18"/>
    </row>
    <row r="55" spans="1:6" ht="20" customHeight="1" x14ac:dyDescent="0.2">
      <c r="A55" s="9"/>
      <c r="B55" s="7" t="s">
        <v>64</v>
      </c>
      <c r="C55" s="17"/>
      <c r="D55" s="8" t="str">
        <f t="shared" si="0"/>
        <v/>
      </c>
      <c r="E55" s="8"/>
      <c r="F55" s="18"/>
    </row>
    <row r="56" spans="1:6" ht="20" customHeight="1" x14ac:dyDescent="0.2">
      <c r="A56" s="9" t="s">
        <v>65</v>
      </c>
      <c r="B56" s="7" t="s">
        <v>66</v>
      </c>
      <c r="C56" s="17"/>
      <c r="D56" s="8" t="str">
        <f t="shared" si="0"/>
        <v/>
      </c>
      <c r="E56" s="8"/>
      <c r="F56" s="18"/>
    </row>
    <row r="57" spans="1:6" ht="20" customHeight="1" x14ac:dyDescent="0.2">
      <c r="A57" s="9"/>
      <c r="B57" s="7" t="s">
        <v>88</v>
      </c>
      <c r="C57" s="17"/>
      <c r="D57" s="8" t="str">
        <f t="shared" si="0"/>
        <v/>
      </c>
      <c r="E57" s="8"/>
      <c r="F57" s="18"/>
    </row>
    <row r="58" spans="1:6" ht="20" customHeight="1" x14ac:dyDescent="0.2">
      <c r="A58" s="9"/>
      <c r="B58" s="7" t="s">
        <v>89</v>
      </c>
      <c r="C58" s="17"/>
      <c r="D58" s="8" t="str">
        <f t="shared" si="0"/>
        <v/>
      </c>
      <c r="E58" s="8"/>
      <c r="F58" s="18"/>
    </row>
    <row r="59" spans="1:6" ht="20" customHeight="1" x14ac:dyDescent="0.2">
      <c r="A59" s="9" t="s">
        <v>67</v>
      </c>
      <c r="B59" s="7" t="s">
        <v>68</v>
      </c>
      <c r="C59" s="17"/>
      <c r="D59" s="8" t="str">
        <f t="shared" si="0"/>
        <v/>
      </c>
      <c r="E59" s="8"/>
      <c r="F59" s="18"/>
    </row>
    <row r="60" spans="1:6" ht="20" customHeight="1" x14ac:dyDescent="0.2">
      <c r="A60" s="9"/>
      <c r="B60" s="7" t="s">
        <v>69</v>
      </c>
      <c r="C60" s="17"/>
      <c r="D60" s="8" t="str">
        <f t="shared" si="0"/>
        <v/>
      </c>
      <c r="E60" s="8"/>
      <c r="F60" s="18"/>
    </row>
    <row r="61" spans="1:6" ht="20" customHeight="1" x14ac:dyDescent="0.2">
      <c r="A61" s="9"/>
      <c r="B61" s="7" t="s">
        <v>70</v>
      </c>
      <c r="C61" s="17"/>
      <c r="D61" s="8" t="str">
        <f t="shared" si="0"/>
        <v/>
      </c>
      <c r="E61" s="8"/>
      <c r="F61" s="18"/>
    </row>
    <row r="62" spans="1:6" ht="20" customHeight="1" x14ac:dyDescent="0.2">
      <c r="A62" s="9"/>
      <c r="B62" s="7" t="s">
        <v>71</v>
      </c>
      <c r="C62" s="17"/>
      <c r="D62" s="8" t="str">
        <f t="shared" si="0"/>
        <v/>
      </c>
      <c r="E62" s="8"/>
      <c r="F62" s="18"/>
    </row>
    <row r="63" spans="1:6" ht="20" customHeight="1" x14ac:dyDescent="0.2">
      <c r="A63" s="9"/>
      <c r="B63" s="7" t="s">
        <v>72</v>
      </c>
      <c r="C63" s="17"/>
      <c r="D63" s="8" t="str">
        <f t="shared" si="0"/>
        <v/>
      </c>
      <c r="E63" s="8"/>
      <c r="F63" s="18"/>
    </row>
    <row r="64" spans="1:6" ht="20" customHeight="1" x14ac:dyDescent="0.2">
      <c r="A64" s="9" t="s">
        <v>73</v>
      </c>
      <c r="B64" s="7" t="s">
        <v>74</v>
      </c>
      <c r="C64" s="17"/>
      <c r="D64" s="8" t="str">
        <f t="shared" si="0"/>
        <v/>
      </c>
      <c r="E64" s="8"/>
      <c r="F64" s="18"/>
    </row>
    <row r="65" spans="1:6" ht="20" customHeight="1" x14ac:dyDescent="0.2">
      <c r="A65" s="9"/>
      <c r="B65" s="7" t="s">
        <v>75</v>
      </c>
      <c r="C65" s="17"/>
      <c r="D65" s="8" t="str">
        <f t="shared" si="0"/>
        <v/>
      </c>
      <c r="E65" s="8"/>
      <c r="F65" s="18"/>
    </row>
    <row r="66" spans="1:6" ht="20" customHeight="1" thickBot="1" x14ac:dyDescent="0.25">
      <c r="A66" s="10"/>
      <c r="B66" s="11" t="s">
        <v>76</v>
      </c>
      <c r="C66" s="19"/>
      <c r="D66" s="12" t="str">
        <f t="shared" si="0"/>
        <v/>
      </c>
      <c r="E66" s="12"/>
      <c r="F66" s="20"/>
    </row>
  </sheetData>
  <mergeCells count="17">
    <mergeCell ref="A48:A51"/>
    <mergeCell ref="A52:A55"/>
    <mergeCell ref="A56:A58"/>
    <mergeCell ref="A59:A63"/>
    <mergeCell ref="A64:A66"/>
    <mergeCell ref="A2:F2"/>
    <mergeCell ref="A1:F1"/>
    <mergeCell ref="A24:A28"/>
    <mergeCell ref="A29:A32"/>
    <mergeCell ref="A33:A36"/>
    <mergeCell ref="A37:A39"/>
    <mergeCell ref="A40:A42"/>
    <mergeCell ref="A43:A47"/>
    <mergeCell ref="A4:A8"/>
    <mergeCell ref="A9:A12"/>
    <mergeCell ref="A13:A17"/>
    <mergeCell ref="A18:A23"/>
  </mergeCells>
  <dataValidations count="2">
    <dataValidation type="list" allowBlank="1" showInputMessage="1" showErrorMessage="1" sqref="C4:C70" xr:uid="{F2CDCCEA-9A7A-5040-A7B6-61779A2FB921}">
      <formula1>"Not Started,In Progress,Completed "</formula1>
    </dataValidation>
    <dataValidation type="list" allowBlank="1" showInputMessage="1" showErrorMessage="1" sqref="E4:E66" xr:uid="{B6440218-12F3-6D48-A730-EA00601E676A}">
      <formula1>"High,Medium,Low 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B94DD-599E-1A4E-B5BF-870009E27311}">
  <dimension ref="A1:A8"/>
  <sheetViews>
    <sheetView workbookViewId="0">
      <selection activeCell="A9" sqref="A9"/>
    </sheetView>
  </sheetViews>
  <sheetFormatPr baseColWidth="10" defaultRowHeight="21" x14ac:dyDescent="0.25"/>
  <cols>
    <col min="1" max="1" width="108.83203125" style="24" bestFit="1" customWidth="1"/>
    <col min="2" max="16384" width="10.83203125" style="24"/>
  </cols>
  <sheetData>
    <row r="1" spans="1:1" x14ac:dyDescent="0.25">
      <c r="A1" s="23" t="s">
        <v>92</v>
      </c>
    </row>
    <row r="3" spans="1:1" x14ac:dyDescent="0.25">
      <c r="A3" s="23" t="s">
        <v>98</v>
      </c>
    </row>
    <row r="4" spans="1:1" x14ac:dyDescent="0.25">
      <c r="A4" s="23" t="s">
        <v>93</v>
      </c>
    </row>
    <row r="5" spans="1:1" x14ac:dyDescent="0.25">
      <c r="A5" s="23" t="s">
        <v>94</v>
      </c>
    </row>
    <row r="6" spans="1:1" x14ac:dyDescent="0.25">
      <c r="A6" s="23" t="s">
        <v>97</v>
      </c>
    </row>
    <row r="7" spans="1:1" x14ac:dyDescent="0.25">
      <c r="A7" s="23" t="s">
        <v>95</v>
      </c>
    </row>
    <row r="8" spans="1:1" x14ac:dyDescent="0.25">
      <c r="A8" s="23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ISO 27001 Compliance Checklist</vt:lpstr>
      <vt:lpstr>How to 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pro</dc:creator>
  <cp:lastModifiedBy>Macbook pro</cp:lastModifiedBy>
  <dcterms:created xsi:type="dcterms:W3CDTF">2025-08-16T07:53:31Z</dcterms:created>
  <dcterms:modified xsi:type="dcterms:W3CDTF">2025-08-16T09:04:23Z</dcterms:modified>
</cp:coreProperties>
</file>